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Blad1!$B$19:$C$180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<sst xmlns="http://schemas.openxmlformats.org/spreadsheetml/2006/main" count="679" uniqueCount="476">
  <si>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</si>
  <si>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</si>
  <si>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</si>
  <si>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</si>
  <si>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</si>
  <si>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</si>
  <si>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</si>
  <si>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</si>
  <si>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</si>
  <si>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</si>
  <si>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</si>
  <si>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</si>
  <si>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</si>
  <si>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</si>
  <si>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</si>
  <si>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</si>
  <si>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</si>
  <si>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Achteruitgaand</t>
  </si>
  <si>
    <t>Lapsana communis</t>
  </si>
  <si>
    <t>Akkerkool</t>
  </si>
  <si>
    <t>Kwetsbaar</t>
  </si>
  <si>
    <t>Stachys sylvatica</t>
  </si>
  <si>
    <t>Bosandoorn</t>
  </si>
  <si>
    <t>Andoorn bos</t>
  </si>
  <si>
    <t>Stachys palustris</t>
  </si>
  <si>
    <t>Moerasandoorn</t>
  </si>
  <si>
    <t>Andoorn moeras</t>
  </si>
  <si>
    <t>Epilobium ciliatum</t>
  </si>
  <si>
    <t>Beklierde basterdwederik</t>
  </si>
  <si>
    <t>Basterdwed. beklierde</t>
  </si>
  <si>
    <t>Epilobium montanum</t>
  </si>
  <si>
    <t>Bergbasterdwederik</t>
  </si>
  <si>
    <t>Basterdwed. berg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</si>
  <si>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</si>
  <si>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</si>
  <si>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</si>
  <si>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</si>
  <si>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</si>
  <si>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</si>
  <si>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</si>
  <si>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</si>
  <si>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</si>
  <si>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</si>
  <si>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</si>
  <si>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</si>
  <si>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</si>
  <si>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</si>
  <si>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Scirpus sylvaticus</t>
  </si>
  <si>
    <t>Bosbies</t>
  </si>
  <si>
    <t>Bies bos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</si>
  <si>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</si>
  <si>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</si>
  <si>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</si>
  <si>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</si>
  <si>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</si>
  <si>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</si>
  <si>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</si>
  <si>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Vaccinium myrtillus</t>
  </si>
  <si>
    <t>Blauwe bosbes</t>
  </si>
  <si>
    <t>Bosbes blauwe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</si>
  <si>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</si>
  <si>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</si>
  <si>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</si>
  <si>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</si>
  <si>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</si>
  <si>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</si>
  <si>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</si>
  <si>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</si>
  <si>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</si>
  <si>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</si>
  <si>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</si>
  <si>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</si>
  <si>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</si>
  <si>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</si>
  <si>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</si>
  <si>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</si>
  <si>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</si>
  <si>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</si>
  <si>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</si>
  <si>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</si>
  <si>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</si>
  <si>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Erica tetralix</t>
  </si>
  <si>
    <t>Gewone dophei</t>
  </si>
  <si>
    <t>Dophei gewone</t>
  </si>
  <si>
    <t>Lamium galeobdolon ssp. argentatum</t>
  </si>
  <si>
    <t>Bonte gele dovenetel</t>
  </si>
  <si>
    <t>Dovenetel gele #(arg.bont</t>
  </si>
  <si>
    <t>Lamium album</t>
  </si>
  <si>
    <t>Witte dovenetel</t>
  </si>
  <si>
    <t>Dovenetel witte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</si>
  <si>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</si>
  <si>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</si>
  <si>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</si>
  <si>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</si>
  <si>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</si>
  <si>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</si>
  <si>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Polygonum mite</t>
  </si>
  <si>
    <t>Zachte duizendknoop</t>
  </si>
  <si>
    <t>Duizendknoop zachte</t>
  </si>
  <si>
    <t>Sparganium erectum</t>
  </si>
  <si>
    <t>Grote egelskop</t>
  </si>
  <si>
    <t>Egelskop grote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</si>
  <si>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</si>
  <si>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</si>
  <si>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</si>
  <si>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</si>
  <si>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</si>
  <si>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</si>
  <si>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</si>
  <si>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</si>
  <si>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</si>
  <si>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</si>
  <si>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</si>
  <si>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</si>
  <si>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Fraxinus excelsior</t>
  </si>
  <si>
    <t>Gewone es</t>
  </si>
  <si>
    <t>Es gewone</t>
  </si>
  <si>
    <t>Acer pseudoplatanus</t>
  </si>
  <si>
    <t>Gewone esdoorn</t>
  </si>
  <si>
    <t>Esdoorn gewone</t>
  </si>
  <si>
    <t>Festuca filiformis</t>
  </si>
  <si>
    <t>Fijn schapegras</t>
  </si>
  <si>
    <t>Fijn schape.</t>
  </si>
  <si>
    <t>Myrica gale</t>
  </si>
  <si>
    <t>Wilde gagel</t>
  </si>
  <si>
    <t>Gagel wilde</t>
  </si>
  <si>
    <t>Chenopodium album</t>
  </si>
  <si>
    <t>Melganzenvoet</t>
  </si>
  <si>
    <t>Ganzenvoet mel</t>
  </si>
  <si>
    <t>Viburnum opulus</t>
  </si>
  <si>
    <t>Gelderse roos</t>
  </si>
  <si>
    <t>Iris pseudacorus</t>
  </si>
  <si>
    <t>Gele lis</t>
  </si>
  <si>
    <t>Nuphar lutea</t>
  </si>
  <si>
    <t>Gele plomp</t>
  </si>
  <si>
    <t>Scutellaria galericulata</t>
  </si>
  <si>
    <t>Blauw glidkruid</t>
  </si>
  <si>
    <t>Glidkruid blauw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</si>
  <si>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</si>
  <si>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</si>
  <si>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</si>
  <si>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</si>
  <si>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</si>
  <si>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</si>
  <si>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</si>
  <si>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</si>
  <si>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</si>
  <si>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Hieracium sabaudum</t>
  </si>
  <si>
    <t>Boshavikskruid</t>
  </si>
  <si>
    <t>Havikskruid bos</t>
  </si>
  <si>
    <t>Equisetum arvense</t>
  </si>
  <si>
    <t>Heermoes</t>
  </si>
  <si>
    <t>Scrophularia auriculata</t>
  </si>
  <si>
    <t>Geoord helmkruid</t>
  </si>
  <si>
    <t>Helmkruid geoord</t>
  </si>
  <si>
    <t>Scrophularia nodosa</t>
  </si>
  <si>
    <t>Knopig helmkruid</t>
  </si>
  <si>
    <t>Helmkruid knopig</t>
  </si>
  <si>
    <t>Calamagrostis canescens</t>
  </si>
  <si>
    <t>Hennegras</t>
  </si>
  <si>
    <t>Sinapis arvensis</t>
  </si>
  <si>
    <t>Herik</t>
  </si>
  <si>
    <t>Hypericum dubium</t>
  </si>
  <si>
    <t>Kantig hertshooi</t>
  </si>
  <si>
    <t>Hertshooi kantig</t>
  </si>
  <si>
    <t>Petasites hybridus</t>
  </si>
  <si>
    <t>Groot hoefblad</t>
  </si>
  <si>
    <t>Hoefblad groot</t>
  </si>
  <si>
    <t>Glechoma hederacea</t>
  </si>
  <si>
    <t>Hondsdraf</t>
  </si>
  <si>
    <t>Cerastium fontanum ssp. vulgare</t>
  </si>
  <si>
    <t>Gewone hoornbloem</t>
  </si>
  <si>
    <t>Hoornbloem gewone</t>
  </si>
  <si>
    <t>Ceratophyllum demersum</t>
  </si>
  <si>
    <t>Grof hoornblad</t>
  </si>
  <si>
    <t>Hoorndblad grof</t>
  </si>
  <si>
    <t>Humulus lupulus</t>
  </si>
  <si>
    <t>Hop</t>
  </si>
  <si>
    <t>Medicago lupulina</t>
  </si>
  <si>
    <t>Hopklaver</t>
  </si>
  <si>
    <t>Juniperus communis</t>
  </si>
  <si>
    <t>Jeneverbes</t>
  </si>
  <si>
    <t>Cirsium palustre</t>
  </si>
  <si>
    <t>Kale jonker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</si>
  <si>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</si>
  <si>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</si>
  <si>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</si>
  <si>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</si>
  <si>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</si>
  <si>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</si>
  <si>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</si>
  <si>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</si>
  <si>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</si>
  <si>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</si>
  <si>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</si>
  <si>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</si>
  <si>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Trifolium repens</t>
  </si>
  <si>
    <t>Witte klaver</t>
  </si>
  <si>
    <t>Klaver witte</t>
  </si>
  <si>
    <t>Oxalis fontana</t>
  </si>
  <si>
    <t>Stijve klaverzuring</t>
  </si>
  <si>
    <t>Klaverzuring stijve</t>
  </si>
  <si>
    <t>Hedera helix</t>
  </si>
  <si>
    <t>Klimop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</si>
  <si>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</si>
  <si>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</si>
  <si>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</si>
  <si>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</si>
  <si>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</si>
  <si>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</si>
  <si>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</si>
  <si>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</si>
  <si>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</si>
  <si>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</si>
  <si>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</si>
  <si>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</si>
  <si>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</si>
  <si>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</si>
  <si>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</si>
  <si>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Amelanchier lamarckii</t>
  </si>
  <si>
    <t>Amerikaans krentenboompje</t>
  </si>
  <si>
    <t>Krent.bo.A.</t>
  </si>
  <si>
    <t>Lemna minor</t>
  </si>
  <si>
    <t>Klein kroos</t>
  </si>
  <si>
    <t>Kroos klein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</si>
  <si>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</si>
  <si>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</si>
  <si>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</si>
  <si>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</si>
  <si>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</si>
  <si>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</si>
  <si>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</si>
  <si>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</si>
  <si>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</si>
  <si>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</si>
  <si>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</si>
  <si>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Glyceria maxima</t>
  </si>
  <si>
    <t>Liesgras</t>
  </si>
  <si>
    <t>Sorbus aucuparia</t>
  </si>
  <si>
    <t>Wilde lijsterbes</t>
  </si>
  <si>
    <t>Lijsterb. wi.</t>
  </si>
  <si>
    <t>Typha latifolia</t>
  </si>
  <si>
    <t>Grote lisdodde</t>
  </si>
  <si>
    <t>Lisdodde grote</t>
  </si>
  <si>
    <t>Bellis perennis</t>
  </si>
  <si>
    <t>Madeliefje</t>
  </si>
  <si>
    <t>Amaranthus blitum</t>
  </si>
  <si>
    <t>Kleine majer</t>
  </si>
  <si>
    <t>Majer kleine</t>
  </si>
  <si>
    <t>Glyceria fluitans</t>
  </si>
  <si>
    <t>Mannagras</t>
  </si>
  <si>
    <t>Crataegus monogyna</t>
  </si>
  <si>
    <t>Eenstijlige meidoorn</t>
  </si>
  <si>
    <t>Meidoorn eenstijlige</t>
  </si>
  <si>
    <t>Sonchus oleraceus</t>
  </si>
  <si>
    <t>Gewone melkdistel</t>
  </si>
  <si>
    <t>Melkdistel gewone</t>
  </si>
  <si>
    <t>Rorippa palustris</t>
  </si>
  <si>
    <t>Moeraskers</t>
  </si>
  <si>
    <t>Mentha arvensis</t>
  </si>
  <si>
    <t>Akkermunt</t>
  </si>
  <si>
    <t>Munt akker</t>
  </si>
  <si>
    <t>Stellaria media</t>
  </si>
  <si>
    <t>Vogelmuur</t>
  </si>
  <si>
    <t>Muur vogel</t>
  </si>
  <si>
    <t>Myosoton aquaticum</t>
  </si>
  <si>
    <t>Watermuur</t>
  </si>
  <si>
    <t>Muur water</t>
  </si>
  <si>
    <t>Solanum nigrum</t>
  </si>
  <si>
    <t>Zwarte nachtschade</t>
  </si>
  <si>
    <t>Nachtschade zwarte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</si>
  <si>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</si>
  <si>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</si>
  <si>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</si>
  <si>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</si>
  <si>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</si>
  <si>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</si>
  <si>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</si>
  <si>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</si>
  <si>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</si>
  <si>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</si>
  <si>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</si>
  <si>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</si>
  <si>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Polygonum persicaria</t>
  </si>
  <si>
    <t>Perzikkruid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</si>
  <si>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</si>
  <si>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</si>
  <si>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</si>
  <si>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</si>
  <si>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</si>
  <si>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</si>
  <si>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</si>
  <si>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</si>
  <si>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</si>
  <si>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</si>
  <si>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</si>
  <si>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</si>
  <si>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Impatiens glandulifera</t>
  </si>
  <si>
    <t>Reuzenbalsemien</t>
  </si>
  <si>
    <t>Reuzenbals.</t>
  </si>
  <si>
    <t>Phragmites australis</t>
  </si>
  <si>
    <t>Riet</t>
  </si>
  <si>
    <t>Phalaris arundinacea</t>
  </si>
  <si>
    <t>Rietgras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</si>
  <si>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</si>
  <si>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</si>
  <si>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</si>
  <si>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</si>
  <si>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</si>
  <si>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</si>
  <si>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</si>
  <si>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</si>
  <si>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</si>
  <si>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</si>
  <si>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</si>
  <si>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</si>
  <si>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</si>
  <si>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</si>
  <si>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</si>
  <si>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</si>
  <si>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</si>
  <si>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</si>
  <si>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</si>
  <si>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</si>
  <si>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</si>
  <si>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Symphytum officinale</t>
  </si>
  <si>
    <t>Gewone smeerwortel</t>
  </si>
  <si>
    <t>Smeerwortel gewone</t>
  </si>
  <si>
    <t>Deschampsia flexuosa</t>
  </si>
  <si>
    <t>Bochtige smele</t>
  </si>
  <si>
    <t>Smele bochtige</t>
  </si>
  <si>
    <t>Deschampsia cespitosa</t>
  </si>
  <si>
    <t>Ruwe smele</t>
  </si>
  <si>
    <t>Smele ruwe</t>
  </si>
  <si>
    <t>Frangula alnus</t>
  </si>
  <si>
    <t>Sporkehout</t>
  </si>
  <si>
    <t>Spergula arvensis</t>
  </si>
  <si>
    <t>Gewone spurrie</t>
  </si>
  <si>
    <t>Spurrie gewone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</si>
  <si>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</si>
  <si>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</si>
  <si>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</si>
  <si>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</si>
  <si>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</si>
  <si>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</si>
  <si>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</si>
  <si>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</si>
  <si>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</si>
  <si>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</si>
  <si>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</si>
  <si>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</si>
  <si>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</si>
  <si>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</si>
  <si>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</si>
  <si>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</si>
  <si>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</si>
  <si>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</si>
  <si>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</si>
  <si>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</si>
  <si>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</si>
  <si>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</si>
  <si>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Osmunda regalis</t>
  </si>
  <si>
    <t>Koningsvaren</t>
  </si>
  <si>
    <t>Varen konings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</si>
  <si>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</si>
  <si>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</si>
  <si>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</si>
  <si>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</si>
  <si>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</si>
  <si>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</si>
  <si>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</si>
  <si>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</si>
  <si>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</si>
  <si>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multiflora ssp. multiflora</t>
  </si>
  <si>
    <t>Veelbloemige veldbies(m)</t>
  </si>
  <si>
    <t>Veldbies veel-bloemige#mu</t>
  </si>
  <si>
    <t>Cardamine flexuosa</t>
  </si>
  <si>
    <t>Bosveldkers</t>
  </si>
  <si>
    <t>Veldkers bos</t>
  </si>
  <si>
    <t>Cardamine hirsuta</t>
  </si>
  <si>
    <t>Kleine veldkers</t>
  </si>
  <si>
    <t>Veldkers kleine</t>
  </si>
  <si>
    <t>Digitalis purpurea</t>
  </si>
  <si>
    <t>Gewoon vingerhoedskruid</t>
  </si>
  <si>
    <t>Ving.hoe. g.</t>
  </si>
  <si>
    <t>Prunus padus</t>
  </si>
  <si>
    <t>Vogelkers</t>
  </si>
  <si>
    <t>Prunus serotina</t>
  </si>
  <si>
    <t>Amerikaanse vogelkers</t>
  </si>
  <si>
    <t>Vogelkers A.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</si>
  <si>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</si>
  <si>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</si>
  <si>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</si>
  <si>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</si>
  <si>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</si>
  <si>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</si>
  <si>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Nymphaea alba</t>
  </si>
  <si>
    <t>Witte waterlelie</t>
  </si>
  <si>
    <t>Waterlel. wi.</t>
  </si>
  <si>
    <t>Polygonum hydropiper</t>
  </si>
  <si>
    <t>Waterpeper</t>
  </si>
  <si>
    <t>Hottonia palustris</t>
  </si>
  <si>
    <t>Waterviolier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</si>
  <si>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</si>
  <si>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</si>
  <si>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</si>
  <si>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</si>
  <si>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</si>
  <si>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</si>
  <si>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</si>
  <si>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</si>
  <si>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</si>
  <si>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cracca</t>
  </si>
  <si>
    <t>Vogelwikke</t>
  </si>
  <si>
    <t>Wikke vogel</t>
  </si>
  <si>
    <t>Salix cinerea</t>
  </si>
  <si>
    <t>Grauwe wilg</t>
  </si>
  <si>
    <t>Wilg grauwe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</si>
  <si>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</si>
  <si>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</si>
  <si>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</si>
  <si>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</si>
  <si>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</si>
  <si>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</si>
  <si>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</si>
  <si>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</si>
  <si>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</si>
  <si>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</si>
  <si>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</si>
  <si>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</si>
  <si>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</si>
  <si>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</si>
  <si>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</si>
  <si>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</si>
  <si>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</si>
  <si>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Carex elongata</t>
  </si>
  <si>
    <t>Elzenzegge</t>
  </si>
  <si>
    <t>Zegge elzen</t>
  </si>
  <si>
    <t>Carex remota</t>
  </si>
  <si>
    <t>IJle zegge</t>
  </si>
  <si>
    <t>Zegge ijle</t>
  </si>
  <si>
    <t>Carex paniculata</t>
  </si>
  <si>
    <t>Pluimzegge</t>
  </si>
  <si>
    <t>Zegge pluim</t>
  </si>
  <si>
    <t>Carex rostrata</t>
  </si>
  <si>
    <t>Snavelzegge</t>
  </si>
  <si>
    <t>Zegge snavel</t>
  </si>
  <si>
    <t>Carex nigra</t>
  </si>
  <si>
    <t>Zwarte zegge</t>
  </si>
  <si>
    <t>Zegge zwarte</t>
  </si>
  <si>
    <t>Ajuga reptans</t>
  </si>
  <si>
    <t>Kruipend zenegroen</t>
  </si>
  <si>
    <t>Zenegr. kruip.</t>
  </si>
  <si>
    <t>Aegopodium podagraria</t>
  </si>
  <si>
    <t>Zevenblad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</si>
  <si>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</si>
  <si>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</si>
  <si>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</si>
  <si>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</si>
  <si>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</si>
  <si>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</si>
  <si>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</si>
  <si>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</si>
  <si>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</si>
  <si>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C7 11 21</t>
  </si>
  <si>
    <t>Achel</t>
  </si>
  <si>
    <t>Luc Berger</t>
  </si>
  <si>
    <t>Guido Theunis</t>
  </si>
  <si>
    <t>Freddy Zwakhoven</t>
  </si>
  <si>
    <t>Jan Verstraeten</t>
  </si>
  <si>
    <t>Georges Peters</t>
  </si>
  <si>
    <t>Theo Nulens</t>
  </si>
  <si>
    <t>Bert Berten</t>
  </si>
  <si>
    <t>Jean Vangrinsven</t>
  </si>
  <si>
    <t>1</t>
  </si>
  <si>
    <t>equisetum arvense x fluviatile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</si>
</sst>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1571624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899" y="742950"/>
          <a:ext cx="15144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0</xdr:row>
      <xdr:rowOff>19050</xdr:rowOff>
    </xdr:from>
    <xdr:to>
      <xdr:col>3</xdr:col>
      <xdr:colOff>857250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9050"/>
          <a:ext cx="2343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9525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7150"/>
          <a:ext cx="1714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80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8"/>
  <sheetViews>
    <sheetView tabSelected="1" topLeftCell="A178" workbookViewId="0">
      <selection activeCell="A421" sqref="A189:XFD421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26" customWidth="1"/>
    <col min="4" max="4" width="22.140625" bestFit="1" customWidth="1"/>
    <col min="5" max="5" width="23.85546875" customWidth="1"/>
    <col min="6" max="6" width="25.5703125" customWidth="1"/>
    <col min="7" max="7" width="9" bestFit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42555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464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465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466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467</v>
      </c>
      <c r="D10" s="3" t="s">
        <v>468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469</v>
      </c>
      <c r="D11" s="3" t="s">
        <v>470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 t="s">
        <v>471</v>
      </c>
      <c r="D12" s="3" t="s">
        <v>472</v>
      </c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 t="s">
        <v>473</v>
      </c>
      <c r="D13" s="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66</v>
      </c>
      <c r="C21" s="7" t="s">
        <v>67</v>
      </c>
      <c r="D21" s="7"/>
      <c r="E21" s="7"/>
      <c r="F21" s="7" t="s">
        <v>68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90</v>
      </c>
      <c r="C22" s="7" t="s">
        <v>91</v>
      </c>
      <c r="D22" s="7"/>
      <c r="E22" s="7"/>
      <c r="F22" s="7" t="s">
        <v>92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152</v>
      </c>
      <c r="C23" s="7" t="s">
        <v>153</v>
      </c>
      <c r="D23" s="7"/>
      <c r="E23" s="7"/>
      <c r="F23" s="7" t="s">
        <v>154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165</v>
      </c>
      <c r="C24" s="7" t="s">
        <v>166</v>
      </c>
      <c r="D24" s="7"/>
      <c r="E24" s="7"/>
      <c r="F24" s="7" t="s">
        <v>167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210</v>
      </c>
      <c r="C25" s="7" t="s">
        <v>211</v>
      </c>
      <c r="D25" s="7"/>
      <c r="E25" s="7"/>
      <c r="F25" s="7" t="s">
        <v>212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238</v>
      </c>
      <c r="C26" s="7" t="s">
        <v>239</v>
      </c>
      <c r="D26" s="7"/>
      <c r="E26" s="7"/>
      <c r="F26" s="7" t="s">
        <v>240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274</v>
      </c>
      <c r="C27" s="7" t="s">
        <v>275</v>
      </c>
      <c r="D27" s="7"/>
      <c r="E27" s="7"/>
      <c r="F27" s="7" t="s">
        <v>276</v>
      </c>
      <c r="G27" s="8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291</v>
      </c>
      <c r="C28" s="7" t="s">
        <v>292</v>
      </c>
      <c r="D28" s="7"/>
      <c r="E28" s="7"/>
      <c r="F28" s="7" t="s">
        <v>293</v>
      </c>
      <c r="G28" s="8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322</v>
      </c>
      <c r="C29" s="7" t="s">
        <v>323</v>
      </c>
      <c r="D29" s="7"/>
      <c r="E29" s="7"/>
      <c r="F29" s="7" t="s">
        <v>324</v>
      </c>
      <c r="G29" s="8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355</v>
      </c>
      <c r="C30" s="7" t="s">
        <v>356</v>
      </c>
      <c r="D30" s="7"/>
      <c r="E30" s="7"/>
      <c r="F30" s="7" t="s">
        <v>357</v>
      </c>
      <c r="G30" s="8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396</v>
      </c>
      <c r="C31" s="7" t="s">
        <v>397</v>
      </c>
      <c r="D31" s="7"/>
      <c r="E31" s="7" t="s">
        <v>15</v>
      </c>
      <c r="F31" s="7" t="s">
        <v>398</v>
      </c>
      <c r="G31" s="8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430</v>
      </c>
      <c r="C32" s="7" t="s">
        <v>431</v>
      </c>
      <c r="D32" s="7"/>
      <c r="E32" s="7"/>
      <c r="F32" s="7" t="s">
        <v>432</v>
      </c>
      <c r="G32" s="8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18</v>
      </c>
      <c r="C33" s="7" t="s">
        <v>19</v>
      </c>
      <c r="D33" s="7"/>
      <c r="E33" s="7"/>
      <c r="F33" s="7" t="s">
        <v>19</v>
      </c>
      <c r="G33" s="9" t="s">
        <v>474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21</v>
      </c>
      <c r="C34" s="7" t="s">
        <v>22</v>
      </c>
      <c r="D34" s="7"/>
      <c r="E34" s="7"/>
      <c r="F34" s="7" t="s">
        <v>23</v>
      </c>
      <c r="G34" s="9" t="s">
        <v>474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24</v>
      </c>
      <c r="C35" s="7" t="s">
        <v>25</v>
      </c>
      <c r="D35" s="7"/>
      <c r="E35" s="7"/>
      <c r="F35" s="7" t="s">
        <v>26</v>
      </c>
      <c r="G35" s="9" t="s">
        <v>474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27</v>
      </c>
      <c r="C36" s="7" t="s">
        <v>28</v>
      </c>
      <c r="D36" s="7"/>
      <c r="E36" s="7"/>
      <c r="F36" s="7" t="s">
        <v>29</v>
      </c>
      <c r="G36" s="9" t="s">
        <v>474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30</v>
      </c>
      <c r="C37" s="7" t="s">
        <v>31</v>
      </c>
      <c r="D37" s="7"/>
      <c r="E37" s="7" t="s">
        <v>14</v>
      </c>
      <c r="F37" s="7" t="s">
        <v>32</v>
      </c>
      <c r="G37" s="9" t="s">
        <v>474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33</v>
      </c>
      <c r="C38" s="7" t="s">
        <v>34</v>
      </c>
      <c r="D38" s="7"/>
      <c r="E38" s="7"/>
      <c r="F38" s="7" t="s">
        <v>35</v>
      </c>
      <c r="G38" s="9" t="s">
        <v>474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36</v>
      </c>
      <c r="C39" s="7" t="s">
        <v>37</v>
      </c>
      <c r="D39" s="7"/>
      <c r="E39" s="7"/>
      <c r="F39" s="7" t="s">
        <v>38</v>
      </c>
      <c r="G39" s="9" t="s">
        <v>474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39</v>
      </c>
      <c r="C40" s="7" t="s">
        <v>40</v>
      </c>
      <c r="D40" s="7"/>
      <c r="E40" s="7"/>
      <c r="F40" s="7" t="s">
        <v>41</v>
      </c>
      <c r="G40" s="9" t="s">
        <v>474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42</v>
      </c>
      <c r="C41" s="7" t="s">
        <v>43</v>
      </c>
      <c r="D41" s="7"/>
      <c r="E41" s="7"/>
      <c r="F41" s="7" t="s">
        <v>44</v>
      </c>
      <c r="G41" s="9" t="s">
        <v>474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45</v>
      </c>
      <c r="C42" s="7" t="s">
        <v>46</v>
      </c>
      <c r="D42" s="7"/>
      <c r="E42" s="7"/>
      <c r="F42" s="7" t="s">
        <v>46</v>
      </c>
      <c r="G42" s="9" t="s">
        <v>474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47</v>
      </c>
      <c r="C43" s="7" t="s">
        <v>48</v>
      </c>
      <c r="D43" s="7"/>
      <c r="E43" s="7"/>
      <c r="F43" s="7" t="s">
        <v>49</v>
      </c>
      <c r="G43" s="9" t="s">
        <v>474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50</v>
      </c>
      <c r="C44" s="7" t="s">
        <v>51</v>
      </c>
      <c r="D44" s="7"/>
      <c r="E44" s="7"/>
      <c r="F44" s="7" t="s">
        <v>52</v>
      </c>
      <c r="G44" s="9" t="s">
        <v>474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53</v>
      </c>
      <c r="C45" s="7" t="s">
        <v>54</v>
      </c>
      <c r="D45" s="7"/>
      <c r="E45" s="7"/>
      <c r="F45" s="7" t="s">
        <v>54</v>
      </c>
      <c r="G45" s="9" t="s">
        <v>474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55</v>
      </c>
      <c r="C46" s="7" t="s">
        <v>56</v>
      </c>
      <c r="D46" s="7"/>
      <c r="E46" s="7"/>
      <c r="F46" s="7" t="s">
        <v>56</v>
      </c>
      <c r="G46" s="9" t="s">
        <v>474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57</v>
      </c>
      <c r="C47" s="7" t="s">
        <v>58</v>
      </c>
      <c r="D47" s="7"/>
      <c r="E47" s="7"/>
      <c r="F47" s="7" t="s">
        <v>59</v>
      </c>
      <c r="G47" s="9" t="s">
        <v>474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60</v>
      </c>
      <c r="C48" s="7" t="s">
        <v>61</v>
      </c>
      <c r="D48" s="7"/>
      <c r="E48" s="7"/>
      <c r="F48" s="7" t="s">
        <v>62</v>
      </c>
      <c r="G48" s="9" t="s">
        <v>474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1" x14ac:dyDescent="0.25">
      <c r="A49" s="6">
        <f t="shared" si="0"/>
        <v>30</v>
      </c>
      <c r="B49" s="7" t="s">
        <v>63</v>
      </c>
      <c r="C49" s="7" t="s">
        <v>64</v>
      </c>
      <c r="D49" s="7"/>
      <c r="E49" s="7"/>
      <c r="F49" s="7" t="s">
        <v>65</v>
      </c>
      <c r="G49" s="9" t="s">
        <v>474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69</v>
      </c>
      <c r="C50" s="7" t="s">
        <v>70</v>
      </c>
      <c r="D50" s="7"/>
      <c r="E50" s="7"/>
      <c r="F50" s="7" t="s">
        <v>71</v>
      </c>
      <c r="G50" s="9" t="s">
        <v>474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72</v>
      </c>
      <c r="C51" s="7" t="s">
        <v>73</v>
      </c>
      <c r="D51" s="7"/>
      <c r="E51" s="7"/>
      <c r="F51" s="7" t="s">
        <v>74</v>
      </c>
      <c r="G51" s="9" t="s">
        <v>474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75</v>
      </c>
      <c r="C52" s="7" t="s">
        <v>76</v>
      </c>
      <c r="D52" s="7"/>
      <c r="E52" s="7" t="s">
        <v>16</v>
      </c>
      <c r="F52" s="7" t="s">
        <v>77</v>
      </c>
      <c r="G52" s="9" t="s">
        <v>474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78</v>
      </c>
      <c r="C53" s="7" t="s">
        <v>79</v>
      </c>
      <c r="D53" s="7"/>
      <c r="E53" s="7"/>
      <c r="F53" s="7" t="s">
        <v>80</v>
      </c>
      <c r="G53" s="9" t="s">
        <v>474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81</v>
      </c>
      <c r="C54" s="7" t="s">
        <v>82</v>
      </c>
      <c r="D54" s="7" t="s">
        <v>17</v>
      </c>
      <c r="E54" s="7"/>
      <c r="F54" s="7" t="s">
        <v>83</v>
      </c>
      <c r="G54" s="9" t="s">
        <v>474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84</v>
      </c>
      <c r="C55" s="7" t="s">
        <v>85</v>
      </c>
      <c r="D55" s="7"/>
      <c r="E55" s="7" t="s">
        <v>16</v>
      </c>
      <c r="F55" s="7" t="s">
        <v>86</v>
      </c>
      <c r="G55" s="9" t="s">
        <v>474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87</v>
      </c>
      <c r="C56" s="7" t="s">
        <v>88</v>
      </c>
      <c r="D56" s="7"/>
      <c r="E56" s="7"/>
      <c r="F56" s="7" t="s">
        <v>89</v>
      </c>
      <c r="G56" s="9" t="s">
        <v>474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93</v>
      </c>
      <c r="C57" s="7" t="s">
        <v>94</v>
      </c>
      <c r="D57" s="7"/>
      <c r="E57" s="7"/>
      <c r="F57" s="7" t="s">
        <v>95</v>
      </c>
      <c r="G57" s="9" t="s">
        <v>474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96</v>
      </c>
      <c r="C58" s="7" t="s">
        <v>97</v>
      </c>
      <c r="D58" s="7"/>
      <c r="E58" s="7" t="s">
        <v>14</v>
      </c>
      <c r="F58" s="7" t="s">
        <v>98</v>
      </c>
      <c r="G58" s="9" t="s">
        <v>474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99</v>
      </c>
      <c r="C59" s="7" t="s">
        <v>100</v>
      </c>
      <c r="D59" s="7"/>
      <c r="E59" s="7"/>
      <c r="F59" s="7" t="s">
        <v>101</v>
      </c>
      <c r="G59" s="9" t="s">
        <v>474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1" x14ac:dyDescent="0.25">
      <c r="A60" s="6">
        <f t="shared" si="0"/>
        <v>41</v>
      </c>
      <c r="B60" s="7" t="s">
        <v>102</v>
      </c>
      <c r="C60" s="7" t="s">
        <v>103</v>
      </c>
      <c r="D60" s="7"/>
      <c r="E60" s="7" t="s">
        <v>16</v>
      </c>
      <c r="F60" s="7" t="s">
        <v>104</v>
      </c>
      <c r="G60" s="9" t="s">
        <v>474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105</v>
      </c>
      <c r="C61" s="7" t="s">
        <v>106</v>
      </c>
      <c r="D61" s="7"/>
      <c r="E61" s="7"/>
      <c r="F61" s="7" t="s">
        <v>107</v>
      </c>
      <c r="G61" s="9" t="s">
        <v>474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108</v>
      </c>
      <c r="C62" s="7" t="s">
        <v>109</v>
      </c>
      <c r="D62" s="7"/>
      <c r="E62" s="7"/>
      <c r="F62" s="7" t="s">
        <v>110</v>
      </c>
      <c r="G62" s="9" t="s">
        <v>474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111</v>
      </c>
      <c r="C63" s="7" t="s">
        <v>112</v>
      </c>
      <c r="D63" s="7"/>
      <c r="E63" s="7"/>
      <c r="F63" s="7" t="s">
        <v>113</v>
      </c>
      <c r="G63" s="9" t="s">
        <v>474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114</v>
      </c>
      <c r="C64" s="7" t="s">
        <v>115</v>
      </c>
      <c r="D64" s="7"/>
      <c r="E64" s="7"/>
      <c r="F64" s="7" t="s">
        <v>116</v>
      </c>
      <c r="G64" s="9" t="s">
        <v>474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117</v>
      </c>
      <c r="C65" s="7" t="s">
        <v>118</v>
      </c>
      <c r="D65" s="7"/>
      <c r="E65" s="7"/>
      <c r="F65" s="7" t="s">
        <v>119</v>
      </c>
      <c r="G65" s="9" t="s">
        <v>474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120</v>
      </c>
      <c r="C66" s="7" t="s">
        <v>121</v>
      </c>
      <c r="D66" s="7"/>
      <c r="E66" s="7"/>
      <c r="F66" s="7" t="s">
        <v>122</v>
      </c>
      <c r="G66" s="9" t="s">
        <v>474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123</v>
      </c>
      <c r="C67" s="7" t="s">
        <v>124</v>
      </c>
      <c r="D67" s="7" t="s">
        <v>17</v>
      </c>
      <c r="E67" s="7"/>
      <c r="F67" s="7" t="s">
        <v>125</v>
      </c>
      <c r="G67" s="9" t="s">
        <v>474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126</v>
      </c>
      <c r="C68" s="7" t="s">
        <v>127</v>
      </c>
      <c r="D68" s="7"/>
      <c r="E68" s="7"/>
      <c r="F68" s="7" t="s">
        <v>128</v>
      </c>
      <c r="G68" s="9" t="s">
        <v>474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129</v>
      </c>
      <c r="C69" s="7" t="s">
        <v>130</v>
      </c>
      <c r="D69" s="7"/>
      <c r="E69" s="7"/>
      <c r="F69" s="7" t="s">
        <v>130</v>
      </c>
      <c r="G69" s="9" t="s">
        <v>474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131</v>
      </c>
      <c r="C70" s="7" t="s">
        <v>132</v>
      </c>
      <c r="D70" s="7"/>
      <c r="E70" s="7"/>
      <c r="F70" s="7" t="s">
        <v>132</v>
      </c>
      <c r="G70" s="9" t="s">
        <v>474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133</v>
      </c>
      <c r="C71" s="7" t="s">
        <v>134</v>
      </c>
      <c r="D71" s="7"/>
      <c r="E71" s="7" t="s">
        <v>15</v>
      </c>
      <c r="F71" s="7" t="s">
        <v>134</v>
      </c>
      <c r="G71" s="9" t="s">
        <v>474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6">
        <f t="shared" si="0"/>
        <v>53</v>
      </c>
      <c r="B72" s="7" t="s">
        <v>135</v>
      </c>
      <c r="C72" s="7" t="s">
        <v>136</v>
      </c>
      <c r="D72" s="7"/>
      <c r="E72" s="7"/>
      <c r="F72" s="7" t="s">
        <v>137</v>
      </c>
      <c r="G72" s="9" t="s">
        <v>474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21" x14ac:dyDescent="0.25">
      <c r="A73" s="6">
        <f t="shared" si="0"/>
        <v>54</v>
      </c>
      <c r="B73" s="7" t="s">
        <v>138</v>
      </c>
      <c r="C73" s="7" t="s">
        <v>139</v>
      </c>
      <c r="D73" s="7"/>
      <c r="E73" s="7"/>
      <c r="F73" s="7" t="s">
        <v>140</v>
      </c>
      <c r="G73" s="9" t="s">
        <v>474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141</v>
      </c>
      <c r="C74" s="7" t="s">
        <v>142</v>
      </c>
      <c r="D74" s="7"/>
      <c r="E74" s="7"/>
      <c r="F74" s="7" t="s">
        <v>143</v>
      </c>
      <c r="G74" s="9" t="s">
        <v>474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144</v>
      </c>
      <c r="C75" s="7" t="s">
        <v>145</v>
      </c>
      <c r="D75" s="7"/>
      <c r="E75" s="7" t="s">
        <v>14</v>
      </c>
      <c r="F75" s="7" t="s">
        <v>146</v>
      </c>
      <c r="G75" s="9" t="s">
        <v>474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147</v>
      </c>
      <c r="C76" s="7" t="s">
        <v>148</v>
      </c>
      <c r="D76" s="7"/>
      <c r="E76" s="7"/>
      <c r="F76" s="7" t="s">
        <v>149</v>
      </c>
      <c r="G76" s="9" t="s">
        <v>474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150</v>
      </c>
      <c r="C77" s="7" t="s">
        <v>151</v>
      </c>
      <c r="D77" s="7"/>
      <c r="E77" s="7"/>
      <c r="F77" s="7" t="s">
        <v>151</v>
      </c>
      <c r="G77" s="9" t="s">
        <v>474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155</v>
      </c>
      <c r="C78" s="7" t="s">
        <v>156</v>
      </c>
      <c r="D78" s="7"/>
      <c r="E78" s="7"/>
      <c r="F78" s="7" t="s">
        <v>157</v>
      </c>
      <c r="G78" s="9" t="s">
        <v>474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158</v>
      </c>
      <c r="C79" s="7" t="s">
        <v>159</v>
      </c>
      <c r="D79" s="7"/>
      <c r="E79" s="7"/>
      <c r="F79" s="7" t="s">
        <v>159</v>
      </c>
      <c r="G79" s="9" t="s">
        <v>474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160</v>
      </c>
      <c r="C80" s="7" t="s">
        <v>161</v>
      </c>
      <c r="D80" s="7"/>
      <c r="E80" s="7"/>
      <c r="F80" s="7" t="s">
        <v>161</v>
      </c>
      <c r="G80" s="9" t="s">
        <v>474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162</v>
      </c>
      <c r="C81" s="7" t="s">
        <v>163</v>
      </c>
      <c r="D81" s="7"/>
      <c r="E81" s="7"/>
      <c r="F81" s="7" t="s">
        <v>164</v>
      </c>
      <c r="G81" s="9" t="s">
        <v>474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168</v>
      </c>
      <c r="C82" s="7" t="s">
        <v>169</v>
      </c>
      <c r="D82" s="7"/>
      <c r="E82" s="7"/>
      <c r="F82" s="7" t="s">
        <v>169</v>
      </c>
      <c r="G82" s="9" t="s">
        <v>474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170</v>
      </c>
      <c r="C83" s="7" t="s">
        <v>171</v>
      </c>
      <c r="D83" s="7"/>
      <c r="E83" s="7"/>
      <c r="F83" s="7" t="s">
        <v>172</v>
      </c>
      <c r="G83" s="9" t="s">
        <v>474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173</v>
      </c>
      <c r="C84" s="7" t="s">
        <v>174</v>
      </c>
      <c r="D84" s="7"/>
      <c r="E84" s="7" t="s">
        <v>14</v>
      </c>
      <c r="F84" s="7" t="s">
        <v>175</v>
      </c>
      <c r="G84" s="9" t="s">
        <v>474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176</v>
      </c>
      <c r="C85" s="7" t="s">
        <v>177</v>
      </c>
      <c r="D85" s="7"/>
      <c r="E85" s="7"/>
      <c r="F85" s="7" t="s">
        <v>177</v>
      </c>
      <c r="G85" s="9" t="s">
        <v>474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6">
        <f t="shared" ref="A86:A149" si="1">A85+1</f>
        <v>67</v>
      </c>
      <c r="B86" s="7" t="s">
        <v>178</v>
      </c>
      <c r="C86" s="7" t="s">
        <v>179</v>
      </c>
      <c r="D86" s="7"/>
      <c r="E86" s="7"/>
      <c r="F86" s="7" t="s">
        <v>179</v>
      </c>
      <c r="G86" s="9" t="s">
        <v>474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180</v>
      </c>
      <c r="C87" s="7" t="s">
        <v>181</v>
      </c>
      <c r="D87" s="7" t="s">
        <v>20</v>
      </c>
      <c r="E87" s="7" t="s">
        <v>15</v>
      </c>
      <c r="F87" s="7" t="s">
        <v>181</v>
      </c>
      <c r="G87" s="9" t="s">
        <v>474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182</v>
      </c>
      <c r="C88" s="7" t="s">
        <v>183</v>
      </c>
      <c r="D88" s="7"/>
      <c r="E88" s="7"/>
      <c r="F88" s="7" t="s">
        <v>183</v>
      </c>
      <c r="G88" s="9" t="s">
        <v>474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184</v>
      </c>
      <c r="C89" s="7" t="s">
        <v>185</v>
      </c>
      <c r="D89" s="7"/>
      <c r="E89" s="7"/>
      <c r="F89" s="7" t="s">
        <v>186</v>
      </c>
      <c r="G89" s="9" t="s">
        <v>474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187</v>
      </c>
      <c r="C90" s="7" t="s">
        <v>188</v>
      </c>
      <c r="D90" s="7"/>
      <c r="E90" s="7"/>
      <c r="F90" s="7" t="s">
        <v>189</v>
      </c>
      <c r="G90" s="9" t="s">
        <v>474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190</v>
      </c>
      <c r="C91" s="7" t="s">
        <v>191</v>
      </c>
      <c r="D91" s="7"/>
      <c r="E91" s="7"/>
      <c r="F91" s="7" t="s">
        <v>192</v>
      </c>
      <c r="G91" s="9" t="s">
        <v>474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193</v>
      </c>
      <c r="C92" s="7" t="s">
        <v>194</v>
      </c>
      <c r="D92" s="7"/>
      <c r="E92" s="7"/>
      <c r="F92" s="7" t="s">
        <v>195</v>
      </c>
      <c r="G92" s="9" t="s">
        <v>474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196</v>
      </c>
      <c r="C93" s="7" t="s">
        <v>197</v>
      </c>
      <c r="D93" s="7"/>
      <c r="E93" s="7"/>
      <c r="F93" s="7" t="s">
        <v>198</v>
      </c>
      <c r="G93" s="9" t="s">
        <v>474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199</v>
      </c>
      <c r="C94" s="7" t="s">
        <v>200</v>
      </c>
      <c r="D94" s="7"/>
      <c r="E94" s="7"/>
      <c r="F94" s="7" t="s">
        <v>201</v>
      </c>
      <c r="G94" s="9" t="s">
        <v>474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202</v>
      </c>
      <c r="C95" s="7" t="s">
        <v>203</v>
      </c>
      <c r="D95" s="7"/>
      <c r="E95" s="7"/>
      <c r="F95" s="7" t="s">
        <v>203</v>
      </c>
      <c r="G95" s="9" t="s">
        <v>474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204</v>
      </c>
      <c r="C96" s="7" t="s">
        <v>205</v>
      </c>
      <c r="D96" s="7"/>
      <c r="E96" s="7"/>
      <c r="F96" s="7" t="s">
        <v>206</v>
      </c>
      <c r="G96" s="9" t="s">
        <v>474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207</v>
      </c>
      <c r="C97" s="7" t="s">
        <v>208</v>
      </c>
      <c r="D97" s="7"/>
      <c r="E97" s="7"/>
      <c r="F97" s="7" t="s">
        <v>209</v>
      </c>
      <c r="G97" s="9" t="s">
        <v>474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213</v>
      </c>
      <c r="C98" s="7" t="s">
        <v>214</v>
      </c>
      <c r="D98" s="7"/>
      <c r="E98" s="7"/>
      <c r="F98" s="7" t="s">
        <v>215</v>
      </c>
      <c r="G98" s="9" t="s">
        <v>474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6">
        <f t="shared" si="1"/>
        <v>80</v>
      </c>
      <c r="B99" s="7" t="s">
        <v>216</v>
      </c>
      <c r="C99" s="7" t="s">
        <v>217</v>
      </c>
      <c r="D99" s="7"/>
      <c r="E99" s="7"/>
      <c r="F99" s="7" t="s">
        <v>218</v>
      </c>
      <c r="G99" s="9" t="s">
        <v>474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219</v>
      </c>
      <c r="C100" s="7" t="s">
        <v>220</v>
      </c>
      <c r="D100" s="7"/>
      <c r="E100" s="7" t="s">
        <v>14</v>
      </c>
      <c r="F100" s="7" t="s">
        <v>221</v>
      </c>
      <c r="G100" s="9" t="s">
        <v>474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222</v>
      </c>
      <c r="C101" s="7" t="s">
        <v>223</v>
      </c>
      <c r="D101" s="7"/>
      <c r="E101" s="7"/>
      <c r="F101" s="7" t="s">
        <v>224</v>
      </c>
      <c r="G101" s="9" t="s">
        <v>474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225</v>
      </c>
      <c r="C102" s="7" t="s">
        <v>226</v>
      </c>
      <c r="D102" s="7"/>
      <c r="E102" s="7"/>
      <c r="F102" s="7" t="s">
        <v>227</v>
      </c>
      <c r="G102" s="9" t="s">
        <v>474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228</v>
      </c>
      <c r="C103" s="7" t="s">
        <v>229</v>
      </c>
      <c r="D103" s="7"/>
      <c r="E103" s="7"/>
      <c r="F103" s="7" t="s">
        <v>230</v>
      </c>
      <c r="G103" s="9" t="s">
        <v>474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6">
        <f t="shared" si="1"/>
        <v>85</v>
      </c>
      <c r="B104" s="7" t="s">
        <v>231</v>
      </c>
      <c r="C104" s="7" t="s">
        <v>232</v>
      </c>
      <c r="D104" s="7"/>
      <c r="E104" s="7"/>
      <c r="F104" s="7" t="s">
        <v>233</v>
      </c>
      <c r="G104" s="9" t="s">
        <v>474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6">
        <f t="shared" si="1"/>
        <v>86</v>
      </c>
      <c r="B105" s="7" t="s">
        <v>234</v>
      </c>
      <c r="C105" s="7" t="s">
        <v>235</v>
      </c>
      <c r="D105" s="7"/>
      <c r="E105" s="7"/>
      <c r="F105" s="7" t="s">
        <v>235</v>
      </c>
      <c r="G105" s="9" t="s">
        <v>474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6">
        <f t="shared" si="1"/>
        <v>87</v>
      </c>
      <c r="B106" s="7" t="s">
        <v>236</v>
      </c>
      <c r="C106" s="7" t="s">
        <v>237</v>
      </c>
      <c r="D106" s="7"/>
      <c r="E106" s="7"/>
      <c r="F106" s="7" t="s">
        <v>237</v>
      </c>
      <c r="G106" s="9" t="s">
        <v>474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241</v>
      </c>
      <c r="C107" s="7" t="s">
        <v>242</v>
      </c>
      <c r="D107" s="7"/>
      <c r="E107" s="7"/>
      <c r="F107" s="7" t="s">
        <v>243</v>
      </c>
      <c r="G107" s="9" t="s">
        <v>474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6">
        <f t="shared" si="1"/>
        <v>89</v>
      </c>
      <c r="B108" s="7" t="s">
        <v>244</v>
      </c>
      <c r="C108" s="7" t="s">
        <v>245</v>
      </c>
      <c r="D108" s="7"/>
      <c r="E108" s="7"/>
      <c r="F108" s="7" t="s">
        <v>245</v>
      </c>
      <c r="G108" s="9" t="s">
        <v>474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6">
        <f t="shared" si="1"/>
        <v>90</v>
      </c>
      <c r="B109" s="7" t="s">
        <v>246</v>
      </c>
      <c r="C109" s="7" t="s">
        <v>247</v>
      </c>
      <c r="D109" s="7"/>
      <c r="E109" s="7" t="s">
        <v>14</v>
      </c>
      <c r="F109" s="7" t="s">
        <v>248</v>
      </c>
      <c r="G109" s="9" t="s">
        <v>474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6">
        <f t="shared" si="1"/>
        <v>91</v>
      </c>
      <c r="B110" s="7" t="s">
        <v>249</v>
      </c>
      <c r="C110" s="7" t="s">
        <v>250</v>
      </c>
      <c r="D110" s="7"/>
      <c r="E110" s="7"/>
      <c r="F110" s="7" t="s">
        <v>250</v>
      </c>
      <c r="G110" s="9" t="s">
        <v>474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6">
        <f t="shared" si="1"/>
        <v>92</v>
      </c>
      <c r="B111" s="7" t="s">
        <v>251</v>
      </c>
      <c r="C111" s="7" t="s">
        <v>252</v>
      </c>
      <c r="D111" s="7"/>
      <c r="E111" s="7"/>
      <c r="F111" s="7" t="s">
        <v>253</v>
      </c>
      <c r="G111" s="9" t="s">
        <v>474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6">
        <f t="shared" si="1"/>
        <v>93</v>
      </c>
      <c r="B112" s="7" t="s">
        <v>254</v>
      </c>
      <c r="C112" s="7" t="s">
        <v>255</v>
      </c>
      <c r="D112" s="7"/>
      <c r="E112" s="7"/>
      <c r="F112" s="7" t="s">
        <v>256</v>
      </c>
      <c r="G112" s="9" t="s">
        <v>474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6">
        <f t="shared" si="1"/>
        <v>94</v>
      </c>
      <c r="B113" s="7" t="s">
        <v>257</v>
      </c>
      <c r="C113" s="7" t="s">
        <v>258</v>
      </c>
      <c r="D113" s="7"/>
      <c r="E113" s="7"/>
      <c r="F113" s="7" t="s">
        <v>258</v>
      </c>
      <c r="G113" s="9" t="s">
        <v>474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6">
        <f t="shared" si="1"/>
        <v>95</v>
      </c>
      <c r="B114" s="7" t="s">
        <v>259</v>
      </c>
      <c r="C114" s="7" t="s">
        <v>260</v>
      </c>
      <c r="D114" s="7"/>
      <c r="E114" s="7"/>
      <c r="F114" s="7" t="s">
        <v>261</v>
      </c>
      <c r="G114" s="9" t="s">
        <v>474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6">
        <f t="shared" si="1"/>
        <v>96</v>
      </c>
      <c r="B115" s="7" t="s">
        <v>262</v>
      </c>
      <c r="C115" s="7" t="s">
        <v>263</v>
      </c>
      <c r="D115" s="7"/>
      <c r="E115" s="7"/>
      <c r="F115" s="7" t="s">
        <v>264</v>
      </c>
      <c r="G115" s="9" t="s">
        <v>474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6">
        <f t="shared" si="1"/>
        <v>97</v>
      </c>
      <c r="B116" s="7" t="s">
        <v>265</v>
      </c>
      <c r="C116" s="7" t="s">
        <v>266</v>
      </c>
      <c r="D116" s="7"/>
      <c r="E116" s="7"/>
      <c r="F116" s="7" t="s">
        <v>267</v>
      </c>
      <c r="G116" s="9" t="s">
        <v>474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6">
        <f t="shared" si="1"/>
        <v>98</v>
      </c>
      <c r="B117" s="7" t="s">
        <v>268</v>
      </c>
      <c r="C117" s="7" t="s">
        <v>269</v>
      </c>
      <c r="D117" s="7"/>
      <c r="E117" s="7"/>
      <c r="F117" s="7" t="s">
        <v>270</v>
      </c>
      <c r="G117" s="9" t="s">
        <v>474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6">
        <f t="shared" si="1"/>
        <v>99</v>
      </c>
      <c r="B118" s="7" t="s">
        <v>271</v>
      </c>
      <c r="C118" s="7" t="s">
        <v>272</v>
      </c>
      <c r="D118" s="7"/>
      <c r="E118" s="7"/>
      <c r="F118" s="7" t="s">
        <v>273</v>
      </c>
      <c r="G118" s="9" t="s">
        <v>474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6">
        <f t="shared" si="1"/>
        <v>100</v>
      </c>
      <c r="B119" s="7" t="s">
        <v>277</v>
      </c>
      <c r="C119" s="7" t="s">
        <v>278</v>
      </c>
      <c r="D119" s="7"/>
      <c r="E119" s="7"/>
      <c r="F119" s="7" t="s">
        <v>279</v>
      </c>
      <c r="G119" s="9" t="s">
        <v>474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6">
        <f t="shared" si="1"/>
        <v>101</v>
      </c>
      <c r="B120" s="7" t="s">
        <v>280</v>
      </c>
      <c r="C120" s="7" t="s">
        <v>281</v>
      </c>
      <c r="D120" s="7"/>
      <c r="E120" s="7" t="s">
        <v>16</v>
      </c>
      <c r="F120" s="7" t="s">
        <v>282</v>
      </c>
      <c r="G120" s="9" t="s">
        <v>474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6">
        <f t="shared" si="1"/>
        <v>102</v>
      </c>
      <c r="B121" s="7" t="s">
        <v>283</v>
      </c>
      <c r="C121" s="7" t="s">
        <v>284</v>
      </c>
      <c r="D121" s="7"/>
      <c r="E121" s="7"/>
      <c r="F121" s="7" t="s">
        <v>284</v>
      </c>
      <c r="G121" s="9" t="s">
        <v>474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6">
        <f t="shared" si="1"/>
        <v>103</v>
      </c>
      <c r="B122" s="7" t="s">
        <v>285</v>
      </c>
      <c r="C122" s="7" t="s">
        <v>286</v>
      </c>
      <c r="D122" s="7"/>
      <c r="E122" s="7"/>
      <c r="F122" s="7" t="s">
        <v>287</v>
      </c>
      <c r="G122" s="9" t="s">
        <v>474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6">
        <f t="shared" si="1"/>
        <v>104</v>
      </c>
      <c r="B123" s="7" t="s">
        <v>288</v>
      </c>
      <c r="C123" s="7" t="s">
        <v>289</v>
      </c>
      <c r="D123" s="7"/>
      <c r="E123" s="7"/>
      <c r="F123" s="7" t="s">
        <v>290</v>
      </c>
      <c r="G123" s="9" t="s">
        <v>474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25">
      <c r="A124" s="6">
        <f t="shared" si="1"/>
        <v>105</v>
      </c>
      <c r="B124" s="7" t="s">
        <v>294</v>
      </c>
      <c r="C124" s="7" t="s">
        <v>295</v>
      </c>
      <c r="D124" s="7"/>
      <c r="E124" s="7"/>
      <c r="F124" s="7" t="s">
        <v>296</v>
      </c>
      <c r="G124" s="9" t="s">
        <v>474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25">
      <c r="A125" s="6">
        <f t="shared" si="1"/>
        <v>106</v>
      </c>
      <c r="B125" s="7" t="s">
        <v>297</v>
      </c>
      <c r="C125" s="7" t="s">
        <v>298</v>
      </c>
      <c r="D125" s="7"/>
      <c r="E125" s="7" t="s">
        <v>14</v>
      </c>
      <c r="F125" s="7" t="s">
        <v>299</v>
      </c>
      <c r="G125" s="9" t="s">
        <v>474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25">
      <c r="A126" s="6">
        <f t="shared" si="1"/>
        <v>107</v>
      </c>
      <c r="B126" s="7" t="s">
        <v>300</v>
      </c>
      <c r="C126" s="7" t="s">
        <v>301</v>
      </c>
      <c r="D126" s="7"/>
      <c r="E126" s="7"/>
      <c r="F126" s="7" t="s">
        <v>301</v>
      </c>
      <c r="G126" s="9" t="s">
        <v>474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25">
      <c r="A127" s="6">
        <f t="shared" si="1"/>
        <v>108</v>
      </c>
      <c r="B127" s="7" t="s">
        <v>302</v>
      </c>
      <c r="C127" s="7" t="s">
        <v>303</v>
      </c>
      <c r="D127" s="7"/>
      <c r="E127" s="7"/>
      <c r="F127" s="7" t="s">
        <v>303</v>
      </c>
      <c r="G127" s="9" t="s">
        <v>474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25">
      <c r="A128" s="6">
        <f t="shared" si="1"/>
        <v>109</v>
      </c>
      <c r="B128" s="7" t="s">
        <v>304</v>
      </c>
      <c r="C128" s="7" t="s">
        <v>305</v>
      </c>
      <c r="D128" s="7"/>
      <c r="E128" s="7"/>
      <c r="F128" s="7" t="s">
        <v>306</v>
      </c>
      <c r="G128" s="9" t="s">
        <v>474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25">
      <c r="A129" s="6">
        <f t="shared" si="1"/>
        <v>110</v>
      </c>
      <c r="B129" s="7" t="s">
        <v>307</v>
      </c>
      <c r="C129" s="7" t="s">
        <v>308</v>
      </c>
      <c r="D129" s="7"/>
      <c r="E129" s="7"/>
      <c r="F129" s="7" t="s">
        <v>309</v>
      </c>
      <c r="G129" s="9" t="s">
        <v>474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25">
      <c r="A130" s="6">
        <f t="shared" si="1"/>
        <v>111</v>
      </c>
      <c r="B130" s="7" t="s">
        <v>310</v>
      </c>
      <c r="C130" s="7" t="s">
        <v>311</v>
      </c>
      <c r="D130" s="7"/>
      <c r="E130" s="7"/>
      <c r="F130" s="7" t="s">
        <v>312</v>
      </c>
      <c r="G130" s="9" t="s">
        <v>474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25">
      <c r="A131" s="6">
        <f t="shared" si="1"/>
        <v>112</v>
      </c>
      <c r="B131" s="7" t="s">
        <v>313</v>
      </c>
      <c r="C131" s="7" t="s">
        <v>314</v>
      </c>
      <c r="D131" s="7"/>
      <c r="E131" s="7"/>
      <c r="F131" s="7" t="s">
        <v>315</v>
      </c>
      <c r="G131" s="9" t="s">
        <v>474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25">
      <c r="A132" s="6">
        <f t="shared" si="1"/>
        <v>113</v>
      </c>
      <c r="B132" s="7" t="s">
        <v>316</v>
      </c>
      <c r="C132" s="7" t="s">
        <v>317</v>
      </c>
      <c r="D132" s="7"/>
      <c r="E132" s="7"/>
      <c r="F132" s="7" t="s">
        <v>318</v>
      </c>
      <c r="G132" s="9" t="s">
        <v>474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x14ac:dyDescent="0.25">
      <c r="A133" s="6">
        <f t="shared" si="1"/>
        <v>114</v>
      </c>
      <c r="B133" s="7" t="s">
        <v>319</v>
      </c>
      <c r="C133" s="7" t="s">
        <v>320</v>
      </c>
      <c r="D133" s="7"/>
      <c r="E133" s="7"/>
      <c r="F133" s="7" t="s">
        <v>321</v>
      </c>
      <c r="G133" s="9" t="s">
        <v>474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x14ac:dyDescent="0.25">
      <c r="A134" s="6">
        <f t="shared" si="1"/>
        <v>115</v>
      </c>
      <c r="B134" s="7" t="s">
        <v>325</v>
      </c>
      <c r="C134" s="7" t="s">
        <v>326</v>
      </c>
      <c r="D134" s="7"/>
      <c r="E134" s="7"/>
      <c r="F134" s="7" t="s">
        <v>327</v>
      </c>
      <c r="G134" s="9" t="s">
        <v>474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x14ac:dyDescent="0.25">
      <c r="A135" s="6">
        <f t="shared" si="1"/>
        <v>116</v>
      </c>
      <c r="B135" s="7" t="s">
        <v>328</v>
      </c>
      <c r="C135" s="7" t="s">
        <v>329</v>
      </c>
      <c r="D135" s="7"/>
      <c r="E135" s="7"/>
      <c r="F135" s="7" t="s">
        <v>330</v>
      </c>
      <c r="G135" s="9" t="s">
        <v>474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x14ac:dyDescent="0.25">
      <c r="A136" s="6">
        <f t="shared" si="1"/>
        <v>117</v>
      </c>
      <c r="B136" s="7" t="s">
        <v>331</v>
      </c>
      <c r="C136" s="7" t="s">
        <v>332</v>
      </c>
      <c r="D136" s="7"/>
      <c r="E136" s="7"/>
      <c r="F136" s="7" t="s">
        <v>333</v>
      </c>
      <c r="G136" s="9" t="s">
        <v>474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x14ac:dyDescent="0.25">
      <c r="A137" s="6">
        <f t="shared" si="1"/>
        <v>118</v>
      </c>
      <c r="B137" s="7" t="s">
        <v>334</v>
      </c>
      <c r="C137" s="7" t="s">
        <v>335</v>
      </c>
      <c r="D137" s="7"/>
      <c r="E137" s="7"/>
      <c r="F137" s="7" t="s">
        <v>335</v>
      </c>
      <c r="G137" s="9" t="s">
        <v>474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25">
      <c r="A138" s="6">
        <f t="shared" si="1"/>
        <v>119</v>
      </c>
      <c r="B138" s="7" t="s">
        <v>336</v>
      </c>
      <c r="C138" s="7" t="s">
        <v>337</v>
      </c>
      <c r="D138" s="7"/>
      <c r="E138" s="7"/>
      <c r="F138" s="7" t="s">
        <v>338</v>
      </c>
      <c r="G138" s="9" t="s">
        <v>474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25">
      <c r="A139" s="6">
        <f t="shared" si="1"/>
        <v>120</v>
      </c>
      <c r="B139" s="7" t="s">
        <v>339</v>
      </c>
      <c r="C139" s="7" t="s">
        <v>340</v>
      </c>
      <c r="D139" s="7"/>
      <c r="E139" s="7"/>
      <c r="F139" s="7" t="s">
        <v>341</v>
      </c>
      <c r="G139" s="9" t="s">
        <v>474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x14ac:dyDescent="0.25">
      <c r="A140" s="6">
        <f t="shared" si="1"/>
        <v>121</v>
      </c>
      <c r="B140" s="7" t="s">
        <v>342</v>
      </c>
      <c r="C140" s="7" t="s">
        <v>343</v>
      </c>
      <c r="D140" s="7"/>
      <c r="E140" s="7"/>
      <c r="F140" s="7" t="s">
        <v>343</v>
      </c>
      <c r="G140" s="9" t="s">
        <v>474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x14ac:dyDescent="0.25">
      <c r="A141" s="6">
        <f t="shared" si="1"/>
        <v>122</v>
      </c>
      <c r="B141" s="7" t="s">
        <v>344</v>
      </c>
      <c r="C141" s="7" t="s">
        <v>345</v>
      </c>
      <c r="D141" s="7"/>
      <c r="E141" s="7"/>
      <c r="F141" s="7" t="s">
        <v>346</v>
      </c>
      <c r="G141" s="9" t="s">
        <v>474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x14ac:dyDescent="0.25">
      <c r="A142" s="6">
        <f t="shared" si="1"/>
        <v>123</v>
      </c>
      <c r="B142" s="7" t="s">
        <v>347</v>
      </c>
      <c r="C142" s="7" t="s">
        <v>348</v>
      </c>
      <c r="D142" s="7" t="s">
        <v>17</v>
      </c>
      <c r="E142" s="7"/>
      <c r="F142" s="7" t="s">
        <v>348</v>
      </c>
      <c r="G142" s="9" t="s">
        <v>474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x14ac:dyDescent="0.25">
      <c r="A143" s="6">
        <f t="shared" si="1"/>
        <v>124</v>
      </c>
      <c r="B143" s="7" t="s">
        <v>349</v>
      </c>
      <c r="C143" s="7" t="s">
        <v>350</v>
      </c>
      <c r="D143" s="7"/>
      <c r="E143" s="7"/>
      <c r="F143" s="7" t="s">
        <v>351</v>
      </c>
      <c r="G143" s="9" t="s">
        <v>474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x14ac:dyDescent="0.25">
      <c r="A144" s="6">
        <f t="shared" si="1"/>
        <v>125</v>
      </c>
      <c r="B144" s="7" t="s">
        <v>352</v>
      </c>
      <c r="C144" s="7" t="s">
        <v>353</v>
      </c>
      <c r="D144" s="7"/>
      <c r="E144" s="7" t="s">
        <v>14</v>
      </c>
      <c r="F144" s="7" t="s">
        <v>354</v>
      </c>
      <c r="G144" s="9" t="s">
        <v>474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x14ac:dyDescent="0.25">
      <c r="A145" s="6">
        <f t="shared" si="1"/>
        <v>126</v>
      </c>
      <c r="B145" s="7" t="s">
        <v>358</v>
      </c>
      <c r="C145" s="7" t="s">
        <v>359</v>
      </c>
      <c r="D145" s="7"/>
      <c r="E145" s="7"/>
      <c r="F145" s="7" t="s">
        <v>360</v>
      </c>
      <c r="G145" s="9" t="s">
        <v>474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x14ac:dyDescent="0.25">
      <c r="A146" s="6">
        <f t="shared" si="1"/>
        <v>127</v>
      </c>
      <c r="B146" s="7" t="s">
        <v>361</v>
      </c>
      <c r="C146" s="7" t="s">
        <v>362</v>
      </c>
      <c r="D146" s="7"/>
      <c r="E146" s="7" t="s">
        <v>14</v>
      </c>
      <c r="F146" s="7" t="s">
        <v>363</v>
      </c>
      <c r="G146" s="9" t="s">
        <v>474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x14ac:dyDescent="0.25">
      <c r="A147" s="6">
        <f t="shared" si="1"/>
        <v>128</v>
      </c>
      <c r="B147" s="7" t="s">
        <v>364</v>
      </c>
      <c r="C147" s="7" t="s">
        <v>365</v>
      </c>
      <c r="D147" s="7"/>
      <c r="E147" s="7"/>
      <c r="F147" s="7" t="s">
        <v>366</v>
      </c>
      <c r="G147" s="9" t="s">
        <v>474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x14ac:dyDescent="0.25">
      <c r="A148" s="6">
        <f t="shared" si="1"/>
        <v>129</v>
      </c>
      <c r="B148" s="7" t="s">
        <v>367</v>
      </c>
      <c r="C148" s="7" t="s">
        <v>368</v>
      </c>
      <c r="D148" s="7"/>
      <c r="E148" s="7"/>
      <c r="F148" s="7" t="s">
        <v>369</v>
      </c>
      <c r="G148" s="9" t="s">
        <v>474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x14ac:dyDescent="0.25">
      <c r="A149" s="6">
        <f t="shared" si="1"/>
        <v>130</v>
      </c>
      <c r="B149" s="7" t="s">
        <v>370</v>
      </c>
      <c r="C149" s="7" t="s">
        <v>371</v>
      </c>
      <c r="D149" s="7"/>
      <c r="E149" s="7"/>
      <c r="F149" s="7" t="s">
        <v>372</v>
      </c>
      <c r="G149" s="9" t="s">
        <v>474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x14ac:dyDescent="0.25">
      <c r="A150" s="6">
        <f t="shared" ref="A150:A180" si="2">A149+1</f>
        <v>131</v>
      </c>
      <c r="B150" s="7" t="s">
        <v>373</v>
      </c>
      <c r="C150" s="7" t="s">
        <v>374</v>
      </c>
      <c r="D150" s="7"/>
      <c r="E150" s="7"/>
      <c r="F150" s="7" t="s">
        <v>375</v>
      </c>
      <c r="G150" s="9" t="s">
        <v>474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x14ac:dyDescent="0.25">
      <c r="A151" s="6">
        <f t="shared" si="2"/>
        <v>132</v>
      </c>
      <c r="B151" s="7" t="s">
        <v>376</v>
      </c>
      <c r="C151" s="7" t="s">
        <v>377</v>
      </c>
      <c r="D151" s="7"/>
      <c r="E151" s="7" t="s">
        <v>14</v>
      </c>
      <c r="F151" s="7" t="s">
        <v>378</v>
      </c>
      <c r="G151" s="9" t="s">
        <v>474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x14ac:dyDescent="0.25">
      <c r="A152" s="6">
        <f t="shared" si="2"/>
        <v>133</v>
      </c>
      <c r="B152" s="7" t="s">
        <v>379</v>
      </c>
      <c r="C152" s="7" t="s">
        <v>380</v>
      </c>
      <c r="D152" s="7"/>
      <c r="E152" s="7"/>
      <c r="F152" s="7" t="s">
        <v>381</v>
      </c>
      <c r="G152" s="9" t="s">
        <v>474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x14ac:dyDescent="0.25">
      <c r="A153" s="6">
        <f t="shared" si="2"/>
        <v>134</v>
      </c>
      <c r="B153" s="7" t="s">
        <v>382</v>
      </c>
      <c r="C153" s="7" t="s">
        <v>383</v>
      </c>
      <c r="D153" s="7"/>
      <c r="E153" s="7" t="s">
        <v>14</v>
      </c>
      <c r="F153" s="7" t="s">
        <v>384</v>
      </c>
      <c r="G153" s="9" t="s">
        <v>474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x14ac:dyDescent="0.25">
      <c r="A154" s="6">
        <f t="shared" si="2"/>
        <v>135</v>
      </c>
      <c r="B154" s="7" t="s">
        <v>385</v>
      </c>
      <c r="C154" s="7" t="s">
        <v>386</v>
      </c>
      <c r="D154" s="7"/>
      <c r="E154" s="7"/>
      <c r="F154" s="7" t="s">
        <v>386</v>
      </c>
      <c r="G154" s="9" t="s">
        <v>474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x14ac:dyDescent="0.25">
      <c r="A155" s="6">
        <f t="shared" si="2"/>
        <v>136</v>
      </c>
      <c r="B155" s="7" t="s">
        <v>387</v>
      </c>
      <c r="C155" s="7" t="s">
        <v>388</v>
      </c>
      <c r="D155" s="7"/>
      <c r="E155" s="7"/>
      <c r="F155" s="7" t="s">
        <v>389</v>
      </c>
      <c r="G155" s="9" t="s">
        <v>474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x14ac:dyDescent="0.25">
      <c r="A156" s="6">
        <f t="shared" si="2"/>
        <v>137</v>
      </c>
      <c r="B156" s="7" t="s">
        <v>390</v>
      </c>
      <c r="C156" s="7" t="s">
        <v>391</v>
      </c>
      <c r="D156" s="7"/>
      <c r="E156" s="7"/>
      <c r="F156" s="7" t="s">
        <v>392</v>
      </c>
      <c r="G156" s="9" t="s">
        <v>474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x14ac:dyDescent="0.25">
      <c r="A157" s="6">
        <f t="shared" si="2"/>
        <v>138</v>
      </c>
      <c r="B157" s="7" t="s">
        <v>393</v>
      </c>
      <c r="C157" s="7" t="s">
        <v>394</v>
      </c>
      <c r="D157" s="7"/>
      <c r="E157" s="7"/>
      <c r="F157" s="7" t="s">
        <v>395</v>
      </c>
      <c r="G157" s="9" t="s">
        <v>474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x14ac:dyDescent="0.25">
      <c r="A158" s="6">
        <f t="shared" si="2"/>
        <v>139</v>
      </c>
      <c r="B158" s="7" t="s">
        <v>399</v>
      </c>
      <c r="C158" s="7" t="s">
        <v>400</v>
      </c>
      <c r="D158" s="7"/>
      <c r="E158" s="7"/>
      <c r="F158" s="7" t="s">
        <v>400</v>
      </c>
      <c r="G158" s="9" t="s">
        <v>474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x14ac:dyDescent="0.25">
      <c r="A159" s="6">
        <f t="shared" si="2"/>
        <v>140</v>
      </c>
      <c r="B159" s="7" t="s">
        <v>401</v>
      </c>
      <c r="C159" s="7" t="s">
        <v>402</v>
      </c>
      <c r="D159" s="7"/>
      <c r="E159" s="7" t="s">
        <v>15</v>
      </c>
      <c r="F159" s="7" t="s">
        <v>402</v>
      </c>
      <c r="G159" s="9" t="s">
        <v>474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x14ac:dyDescent="0.25">
      <c r="A160" s="6">
        <f t="shared" si="2"/>
        <v>141</v>
      </c>
      <c r="B160" s="7" t="s">
        <v>403</v>
      </c>
      <c r="C160" s="7" t="s">
        <v>404</v>
      </c>
      <c r="D160" s="7"/>
      <c r="E160" s="7"/>
      <c r="F160" s="7" t="s">
        <v>405</v>
      </c>
      <c r="G160" s="9" t="s">
        <v>474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x14ac:dyDescent="0.25">
      <c r="A161" s="6">
        <f t="shared" si="2"/>
        <v>142</v>
      </c>
      <c r="B161" s="7" t="s">
        <v>406</v>
      </c>
      <c r="C161" s="7" t="s">
        <v>407</v>
      </c>
      <c r="D161" s="7"/>
      <c r="E161" s="7"/>
      <c r="F161" s="7" t="s">
        <v>408</v>
      </c>
      <c r="G161" s="9" t="s">
        <v>474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x14ac:dyDescent="0.25">
      <c r="A162" s="6">
        <f t="shared" si="2"/>
        <v>143</v>
      </c>
      <c r="B162" s="7" t="s">
        <v>409</v>
      </c>
      <c r="C162" s="7" t="s">
        <v>410</v>
      </c>
      <c r="D162" s="7"/>
      <c r="E162" s="7"/>
      <c r="F162" s="7" t="s">
        <v>411</v>
      </c>
      <c r="G162" s="9" t="s">
        <v>474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21" x14ac:dyDescent="0.25">
      <c r="A163" s="6">
        <f t="shared" si="2"/>
        <v>144</v>
      </c>
      <c r="B163" s="7" t="s">
        <v>412</v>
      </c>
      <c r="C163" s="7" t="s">
        <v>413</v>
      </c>
      <c r="D163" s="7"/>
      <c r="E163" s="7"/>
      <c r="F163" s="7" t="s">
        <v>414</v>
      </c>
      <c r="G163" s="9" t="s">
        <v>474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21" x14ac:dyDescent="0.25">
      <c r="A164" s="6">
        <f t="shared" si="2"/>
        <v>145</v>
      </c>
      <c r="B164" s="7" t="s">
        <v>415</v>
      </c>
      <c r="C164" s="7" t="s">
        <v>416</v>
      </c>
      <c r="D164" s="7"/>
      <c r="E164" s="7"/>
      <c r="F164" s="7" t="s">
        <v>417</v>
      </c>
      <c r="G164" s="9" t="s">
        <v>474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x14ac:dyDescent="0.25">
      <c r="A165" s="6">
        <f t="shared" si="2"/>
        <v>146</v>
      </c>
      <c r="B165" s="7" t="s">
        <v>418</v>
      </c>
      <c r="C165" s="7" t="s">
        <v>419</v>
      </c>
      <c r="D165" s="7"/>
      <c r="E165" s="7"/>
      <c r="F165" s="7" t="s">
        <v>420</v>
      </c>
      <c r="G165" s="9" t="s">
        <v>474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x14ac:dyDescent="0.25">
      <c r="A166" s="6">
        <f t="shared" si="2"/>
        <v>147</v>
      </c>
      <c r="B166" s="7" t="s">
        <v>421</v>
      </c>
      <c r="C166" s="7" t="s">
        <v>422</v>
      </c>
      <c r="D166" s="7"/>
      <c r="E166" s="7"/>
      <c r="F166" s="7" t="s">
        <v>423</v>
      </c>
      <c r="G166" s="9" t="s">
        <v>474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x14ac:dyDescent="0.25">
      <c r="A167" s="6">
        <f t="shared" si="2"/>
        <v>148</v>
      </c>
      <c r="B167" s="7" t="s">
        <v>424</v>
      </c>
      <c r="C167" s="7" t="s">
        <v>425</v>
      </c>
      <c r="D167" s="7"/>
      <c r="E167" s="7"/>
      <c r="F167" s="7" t="s">
        <v>426</v>
      </c>
      <c r="G167" s="9" t="s">
        <v>474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x14ac:dyDescent="0.25">
      <c r="A168" s="6">
        <f t="shared" si="2"/>
        <v>149</v>
      </c>
      <c r="B168" s="7" t="s">
        <v>427</v>
      </c>
      <c r="C168" s="7" t="s">
        <v>428</v>
      </c>
      <c r="D168" s="7"/>
      <c r="E168" s="7"/>
      <c r="F168" s="7" t="s">
        <v>429</v>
      </c>
      <c r="G168" s="9" t="s">
        <v>474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x14ac:dyDescent="0.25">
      <c r="A169" s="6">
        <f t="shared" si="2"/>
        <v>150</v>
      </c>
      <c r="B169" s="7" t="s">
        <v>433</v>
      </c>
      <c r="C169" s="7" t="s">
        <v>434</v>
      </c>
      <c r="D169" s="7"/>
      <c r="E169" s="7"/>
      <c r="F169" s="7" t="s">
        <v>434</v>
      </c>
      <c r="G169" s="9" t="s">
        <v>474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x14ac:dyDescent="0.25">
      <c r="A170" s="6">
        <f t="shared" si="2"/>
        <v>151</v>
      </c>
      <c r="B170" s="7" t="s">
        <v>435</v>
      </c>
      <c r="C170" s="7" t="s">
        <v>436</v>
      </c>
      <c r="D170" s="7"/>
      <c r="E170" s="7" t="s">
        <v>14</v>
      </c>
      <c r="F170" s="7" t="s">
        <v>437</v>
      </c>
      <c r="G170" s="9" t="s">
        <v>474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x14ac:dyDescent="0.25">
      <c r="A171" s="6">
        <f t="shared" si="2"/>
        <v>152</v>
      </c>
      <c r="B171" s="7" t="s">
        <v>438</v>
      </c>
      <c r="C171" s="7" t="s">
        <v>439</v>
      </c>
      <c r="D171" s="7"/>
      <c r="E171" s="7" t="s">
        <v>14</v>
      </c>
      <c r="F171" s="7" t="s">
        <v>440</v>
      </c>
      <c r="G171" s="9" t="s">
        <v>474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x14ac:dyDescent="0.25">
      <c r="A172" s="6">
        <f t="shared" si="2"/>
        <v>153</v>
      </c>
      <c r="B172" s="7" t="s">
        <v>441</v>
      </c>
      <c r="C172" s="7" t="s">
        <v>442</v>
      </c>
      <c r="D172" s="7"/>
      <c r="E172" s="7" t="s">
        <v>14</v>
      </c>
      <c r="F172" s="7" t="s">
        <v>443</v>
      </c>
      <c r="G172" s="9" t="s">
        <v>474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21" x14ac:dyDescent="0.25">
      <c r="A173" s="6">
        <f t="shared" si="2"/>
        <v>154</v>
      </c>
      <c r="B173" s="7" t="s">
        <v>444</v>
      </c>
      <c r="C173" s="7" t="s">
        <v>445</v>
      </c>
      <c r="D173" s="7"/>
      <c r="E173" s="7" t="s">
        <v>14</v>
      </c>
      <c r="F173" s="7" t="s">
        <v>446</v>
      </c>
      <c r="G173" s="9" t="s">
        <v>474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x14ac:dyDescent="0.25">
      <c r="A174" s="6">
        <f t="shared" si="2"/>
        <v>155</v>
      </c>
      <c r="B174" s="7" t="s">
        <v>447</v>
      </c>
      <c r="C174" s="7" t="s">
        <v>448</v>
      </c>
      <c r="D174" s="7"/>
      <c r="E174" s="7"/>
      <c r="F174" s="7" t="s">
        <v>449</v>
      </c>
      <c r="G174" s="9" t="s">
        <v>474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x14ac:dyDescent="0.25">
      <c r="A175" s="6">
        <f t="shared" si="2"/>
        <v>156</v>
      </c>
      <c r="B175" s="7" t="s">
        <v>450</v>
      </c>
      <c r="C175" s="7" t="s">
        <v>451</v>
      </c>
      <c r="D175" s="7"/>
      <c r="E175" s="7"/>
      <c r="F175" s="7" t="s">
        <v>452</v>
      </c>
      <c r="G175" s="9" t="s">
        <v>474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x14ac:dyDescent="0.25">
      <c r="A176" s="6">
        <f t="shared" si="2"/>
        <v>157</v>
      </c>
      <c r="B176" s="7" t="s">
        <v>453</v>
      </c>
      <c r="C176" s="7" t="s">
        <v>454</v>
      </c>
      <c r="D176" s="7"/>
      <c r="E176" s="7"/>
      <c r="F176" s="7" t="s">
        <v>454</v>
      </c>
      <c r="G176" s="9" t="s">
        <v>474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x14ac:dyDescent="0.25">
      <c r="A177" s="6">
        <f t="shared" si="2"/>
        <v>158</v>
      </c>
      <c r="B177" s="7" t="s">
        <v>455</v>
      </c>
      <c r="C177" s="7" t="s">
        <v>456</v>
      </c>
      <c r="D177" s="7"/>
      <c r="E177" s="7"/>
      <c r="F177" s="7" t="s">
        <v>457</v>
      </c>
      <c r="G177" s="9" t="s">
        <v>474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x14ac:dyDescent="0.25">
      <c r="A178" s="6">
        <f t="shared" si="2"/>
        <v>159</v>
      </c>
      <c r="B178" s="7" t="s">
        <v>458</v>
      </c>
      <c r="C178" s="7" t="s">
        <v>459</v>
      </c>
      <c r="D178" s="7"/>
      <c r="E178" s="7" t="s">
        <v>14</v>
      </c>
      <c r="F178" s="7" t="s">
        <v>460</v>
      </c>
      <c r="G178" s="9" t="s">
        <v>474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x14ac:dyDescent="0.25">
      <c r="A179" s="6">
        <f t="shared" si="2"/>
        <v>160</v>
      </c>
      <c r="B179" s="7" t="s">
        <v>461</v>
      </c>
      <c r="C179" s="7" t="s">
        <v>462</v>
      </c>
      <c r="D179" s="7"/>
      <c r="E179" s="7"/>
      <c r="F179" s="7" t="s">
        <v>463</v>
      </c>
      <c r="G179" s="9" t="s">
        <v>474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x14ac:dyDescent="0.25">
      <c r="A180" s="6">
        <f t="shared" si="2"/>
        <v>161</v>
      </c>
      <c r="B180" s="7" t="s">
        <v>475</v>
      </c>
      <c r="C180" s="7"/>
      <c r="D180" s="7"/>
      <c r="E180" s="7"/>
      <c r="F180" s="7"/>
      <c r="G180" s="9" t="s">
        <v>474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x14ac:dyDescent="0.25">
      <c r="A181" s="1"/>
      <c r="B181" s="4"/>
      <c r="C181" s="4"/>
      <c r="D181" s="4"/>
      <c r="E181" s="4"/>
      <c r="F181" s="4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x14ac:dyDescent="0.25">
      <c r="A182" s="1"/>
      <c r="B182" s="4"/>
      <c r="C182" s="4"/>
      <c r="D182" s="4"/>
      <c r="E182" s="4"/>
      <c r="F182" s="4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x14ac:dyDescent="0.25">
      <c r="A183" s="1"/>
      <c r="B183" s="4"/>
      <c r="C183" s="4"/>
      <c r="D183" s="4"/>
      <c r="E183" s="4"/>
      <c r="F183" s="4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x14ac:dyDescent="0.25">
      <c r="A184" s="1"/>
      <c r="B184" s="4"/>
      <c r="C184" s="4"/>
      <c r="D184" s="4"/>
      <c r="E184" s="4"/>
      <c r="F184" s="4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x14ac:dyDescent="0.25">
      <c r="A185" s="1"/>
      <c r="B185" s="4"/>
      <c r="C185" s="4"/>
      <c r="D185" s="4"/>
      <c r="E185" s="4"/>
      <c r="F185" s="4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x14ac:dyDescent="0.25">
      <c r="A186" s="1"/>
      <c r="B186" s="4"/>
      <c r="C186" s="4"/>
      <c r="D186" s="4"/>
      <c r="E186" s="4"/>
      <c r="F186" s="4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x14ac:dyDescent="0.25">
      <c r="A187" s="1"/>
      <c r="B187" s="4"/>
      <c r="C187" s="4"/>
      <c r="D187" s="4"/>
      <c r="E187" s="4"/>
      <c r="F187" s="4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x14ac:dyDescent="0.25">
      <c r="A188" s="1"/>
      <c r="B188" s="4"/>
      <c r="C188" s="4"/>
      <c r="D188" s="4"/>
      <c r="E188" s="4"/>
      <c r="F188" s="4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2016-07-10T12:47:51Z</dcterms:created>
  <dcterms:modified xsi:type="dcterms:W3CDTF">2016-07-10T13:16:48Z</dcterms:modified>
</cp:coreProperties>
</file>